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70" tabRatio="500"/>
  </bookViews>
  <sheets>
    <sheet name="附件1" sheetId="5" r:id="rId1"/>
  </sheets>
  <definedNames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<sst xmlns="http://schemas.openxmlformats.org/spreadsheetml/2006/main" count="164" uniqueCount="160">
  <si>
    <t>附件1</t>
  </si>
  <si>
    <t>辽宁省2026年大学生乡村医生公开招聘岗位信息表</t>
  </si>
  <si>
    <t>地市</t>
  </si>
  <si>
    <t>县（市、区）</t>
  </si>
  <si>
    <t>乡镇卫生院</t>
  </si>
  <si>
    <t>村卫生室</t>
  </si>
  <si>
    <t>岗位
数量</t>
  </si>
  <si>
    <t>区县
合计</t>
  </si>
  <si>
    <t>地市
合计</t>
  </si>
  <si>
    <t>咨询电话</t>
  </si>
  <si>
    <t>备注</t>
  </si>
  <si>
    <t>大连市</t>
  </si>
  <si>
    <t>庄河市</t>
  </si>
  <si>
    <t>庄河市光明山镇卫生院</t>
  </si>
  <si>
    <t>庄河市光明山镇光明山村卫生室</t>
  </si>
  <si>
    <t>0411-84825984</t>
  </si>
  <si>
    <t>庄河市石城乡中心卫生院</t>
  </si>
  <si>
    <t>庄河市石城乡东升村卫生室</t>
  </si>
  <si>
    <t>庄河市石城乡光明村卫生室</t>
  </si>
  <si>
    <t>庄河市石城乡三胜村卫生室</t>
  </si>
  <si>
    <t>庄河市栗子房镇中心卫生院</t>
  </si>
  <si>
    <t>庄河市栗子房镇范屯村卫生室</t>
  </si>
  <si>
    <t>庄河市吴炉镇卫生院</t>
  </si>
  <si>
    <t>庄河市吴炉镇光华村卫生室</t>
  </si>
  <si>
    <t>庄河市大营镇中心卫生院</t>
  </si>
  <si>
    <t>庄河市大营镇八家村卫生室</t>
  </si>
  <si>
    <t>鞍山市</t>
  </si>
  <si>
    <t>海城市</t>
  </si>
  <si>
    <t>海城市析木镇中心卫生院</t>
  </si>
  <si>
    <t>海城市析木镇姑嫂石村卫生室</t>
  </si>
  <si>
    <t>0412-3513335</t>
  </si>
  <si>
    <t>海城市析木镇打白虎村卫生室</t>
  </si>
  <si>
    <t>海城市腾鳌镇中心卫生院</t>
  </si>
  <si>
    <t>海城市腾鳌镇东甘村卫生室</t>
  </si>
  <si>
    <t>海城市南台镇中心卫生院</t>
  </si>
  <si>
    <t>海城市南台镇李梧屯村卫生室</t>
  </si>
  <si>
    <t>岫岩满族自治县</t>
  </si>
  <si>
    <t>岫岩满族自治县清凉山镇卫生院</t>
  </si>
  <si>
    <t>岫岩清凉山镇汤沟村卫生室</t>
  </si>
  <si>
    <t>0412-7823844</t>
  </si>
  <si>
    <t>岫岩满族自治县哨子河乡卫生院</t>
  </si>
  <si>
    <t>岫岩哨子河乡马岭村卫生室</t>
  </si>
  <si>
    <t>岫岩满族自治县大营子镇中心卫生院</t>
  </si>
  <si>
    <t>岫岩大营子镇万兴村卫生室</t>
  </si>
  <si>
    <t>岫岩满族自治县石灰窑镇卫生院</t>
  </si>
  <si>
    <t>岫岩石灰窑镇石灰窑村卫生室</t>
  </si>
  <si>
    <t>岫岩满族自治县洋河镇中心卫生院</t>
  </si>
  <si>
    <t>岫岩洋河镇关卜村卫生室</t>
  </si>
  <si>
    <t>锦州市</t>
  </si>
  <si>
    <t>北镇市</t>
  </si>
  <si>
    <t>北镇市中安中心卫生院</t>
  </si>
  <si>
    <t>东甸村卫生室</t>
  </si>
  <si>
    <t>0416-3125938</t>
  </si>
  <si>
    <t>杨台村卫生室</t>
  </si>
  <si>
    <t>凌海市</t>
  </si>
  <si>
    <t>板石沟乡卫生院</t>
  </si>
  <si>
    <t>黄土坎村第一卫生室</t>
  </si>
  <si>
    <t>金沙锅村第一卫生室</t>
  </si>
  <si>
    <t>铁岭市</t>
  </si>
  <si>
    <t>开原市</t>
  </si>
  <si>
    <t>开原市松山镇卫生院</t>
  </si>
  <si>
    <t>开原市松山镇石洞沟村卫生室</t>
  </si>
  <si>
    <t>024-72812644</t>
  </si>
  <si>
    <t>临床医学</t>
  </si>
  <si>
    <t>开原市八棵树镇中心卫生院</t>
  </si>
  <si>
    <t>开原市八棵树镇柳树沟村卫生室</t>
  </si>
  <si>
    <t>李家台镇卫生院</t>
  </si>
  <si>
    <t>开原市李家台镇夹草沟村卫生室</t>
  </si>
  <si>
    <t>莲花镇卫生院</t>
  </si>
  <si>
    <t>开原市莲花镇王家村卫生室</t>
  </si>
  <si>
    <t>黄旗寨镇卫生院</t>
  </si>
  <si>
    <t>开原市黄旗寨镇龙砬沟村卫生室</t>
  </si>
  <si>
    <t>西丰县</t>
  </si>
  <si>
    <t>和隆乡卫生院</t>
  </si>
  <si>
    <t>西丰县和隆乡九如村卫生室</t>
  </si>
  <si>
    <t>调兵山市</t>
  </si>
  <si>
    <t>调兵山市晓明镇卫生院</t>
  </si>
  <si>
    <t>晓明镇万家房村卫生室</t>
  </si>
  <si>
    <t>晓明镇前后屯村卫生室</t>
  </si>
  <si>
    <t>晓明镇兴隆屯村卫生室</t>
  </si>
  <si>
    <t>调兵山市晓南镇卫生院</t>
  </si>
  <si>
    <t>晓南镇锁龙沟村卫生室</t>
  </si>
  <si>
    <t>晓南镇高力沟村卫生室</t>
  </si>
  <si>
    <t>晓南镇泉眼沟村卫生室</t>
  </si>
  <si>
    <t>晓南镇前孤山子村卫生室</t>
  </si>
  <si>
    <t>晓南镇刘景荒地村卫生室</t>
  </si>
  <si>
    <t>晓南镇项荒地村卫生室</t>
  </si>
  <si>
    <t>调兵山市大明镇卫生院</t>
  </si>
  <si>
    <t>大明镇顾家房村卫生室</t>
  </si>
  <si>
    <t>大明镇沙后所村卫生室</t>
  </si>
  <si>
    <t>大明镇创业村卫生室</t>
  </si>
  <si>
    <t>大明镇小青村卫生室</t>
  </si>
  <si>
    <t>大明镇大冮屯村卫生室</t>
  </si>
  <si>
    <t>朝阳市</t>
  </si>
  <si>
    <t>双塔区</t>
  </si>
  <si>
    <t>朝阳市双塔区他拉皋镇卫生院</t>
  </si>
  <si>
    <t>朝阳市双塔区他拉皋镇凌东村卫生室</t>
  </si>
  <si>
    <t>0421-2855269</t>
  </si>
  <si>
    <t>朝阳市双塔区他拉皋镇慕容村卫生室</t>
  </si>
  <si>
    <t>朝阳市双塔区长宝营子乡卫生院</t>
  </si>
  <si>
    <t>朝阳市双塔区长宝营子乡长宝营子村卫生室</t>
  </si>
  <si>
    <t>朝阳市双塔区长宝营子乡嘎岔子村卫生室</t>
  </si>
  <si>
    <t>盘锦市</t>
  </si>
  <si>
    <t>大洼区</t>
  </si>
  <si>
    <t>盘锦市大洼区赵圈河镇卫生院</t>
  </si>
  <si>
    <t>盘锦市大洼区赵圈河镇圈河村卫生室</t>
  </si>
  <si>
    <t>0427-3219151</t>
  </si>
  <si>
    <t>盘锦市大洼区新兴镇卫生院</t>
  </si>
  <si>
    <t>盘锦市大洼区新兴镇育新村卫生室</t>
  </si>
  <si>
    <t>盘锦市大洼区新兴镇躺岗子村卫生室</t>
  </si>
  <si>
    <t>盘锦市大洼区清水镇中心卫生院</t>
  </si>
  <si>
    <t>盘锦市大洼区清水镇江南村卫生室</t>
  </si>
  <si>
    <t>葫芦岛市</t>
  </si>
  <si>
    <t>兴城市</t>
  </si>
  <si>
    <t>兴城市徐大堡镇卫生院</t>
  </si>
  <si>
    <t>董屯村卫生室</t>
  </si>
  <si>
    <t>0429-3111899</t>
  </si>
  <si>
    <t>兴城市曹庄镇卫生院</t>
  </si>
  <si>
    <t>大英堡子村卫生室</t>
  </si>
  <si>
    <t>大甸子村卫生室</t>
  </si>
  <si>
    <t>安相村卫生室</t>
  </si>
  <si>
    <t>后湖村卫生室</t>
  </si>
  <si>
    <t>兴城市南大满族乡卫生院</t>
  </si>
  <si>
    <t>南大乡北岭村卫生室</t>
  </si>
  <si>
    <t>南大乡满屯村卫生室</t>
  </si>
  <si>
    <t>沙后所镇五王村卫生室</t>
  </si>
  <si>
    <t>南大乡红旗村卫生室</t>
  </si>
  <si>
    <t>南大乡后夹山村卫生室</t>
  </si>
  <si>
    <t>南大乡前夹山村卫生室</t>
  </si>
  <si>
    <t>南大乡北大村卫生室</t>
  </si>
  <si>
    <t>南大乡水关村卫生室</t>
  </si>
  <si>
    <t>兴城市三道沟满族乡卫生院</t>
  </si>
  <si>
    <t>西门村卫生室</t>
  </si>
  <si>
    <t>把家村卫生室</t>
  </si>
  <si>
    <t>水泉村卫生室</t>
  </si>
  <si>
    <t>兴城市药王满族乡卫生院</t>
  </si>
  <si>
    <t>叶屯村卫生室</t>
  </si>
  <si>
    <t>兴城市红崖子镇卫生院</t>
  </si>
  <si>
    <t>梁屯村卫生室</t>
  </si>
  <si>
    <t>兴城市郭家镇卫生院</t>
  </si>
  <si>
    <t>陈家村卫生室</t>
  </si>
  <si>
    <t>张沈村卫生室</t>
  </si>
  <si>
    <t>兴城市羊安满族乡卫生院</t>
  </si>
  <si>
    <t>闫屯村卫生室</t>
  </si>
  <si>
    <t>建昌县</t>
  </si>
  <si>
    <t>杨树湾子乡卫生院</t>
  </si>
  <si>
    <t>李家屯村卫生室</t>
  </si>
  <si>
    <t>赵家屯村卫生室</t>
  </si>
  <si>
    <t>雷家店乡卫生院</t>
  </si>
  <si>
    <t>骆杖子村卫生室</t>
  </si>
  <si>
    <t>松木沟村卫生室</t>
  </si>
  <si>
    <t>灰窑沟村卫生室</t>
  </si>
  <si>
    <t>贺杖子乡卫生院</t>
  </si>
  <si>
    <t>火山石村卫生室</t>
  </si>
  <si>
    <t>大庙沟村卫生室</t>
  </si>
  <si>
    <t>牤牛营子乡卫生院</t>
  </si>
  <si>
    <t>洞底下村卫生</t>
  </si>
  <si>
    <t>素珠营子乡卫生院</t>
  </si>
  <si>
    <t>王君杖子卫生室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</si>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</sst>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黑体"/>
      <charset val="134"/>
    </font>
    <font>
      <sz val="14"/>
      <name val="宋体"/>
      <charset val="134"/>
    </font>
    <font>
      <sz val="10"/>
      <name val="宋体"/>
      <charset val="134"/>
    </font>
    <font>
      <sz val="14"/>
      <name val="方正小标宋简体"/>
      <charset val="134"/>
    </font>
    <font>
      <sz val="9"/>
      <name val="方正小标宋简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ill="0" applyBorder="0" applyAlignment="0" applyProtection="0"/>
    <xf numFmtId="44" fontId="10" fillId="0" borderId="0" applyFill="0" applyBorder="0" applyAlignment="0" applyProtection="0"/>
    <xf numFmtId="9" fontId="10" fillId="0" borderId="0" applyFill="0" applyBorder="0" applyAlignment="0" applyProtection="0"/>
    <xf numFmtId="41" fontId="10" fillId="0" borderId="0" applyFill="0" applyBorder="0" applyAlignment="0" applyProtection="0"/>
    <xf numFmtId="42" fontId="10" fillId="0" borderId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5" borderId="25" applyNumberFormat="0" applyAlignment="0" applyProtection="0">
      <alignment vertical="center"/>
    </xf>
    <xf numFmtId="0" fontId="22" fillId="5" borderId="24" applyNumberFormat="0" applyAlignment="0" applyProtection="0">
      <alignment vertical="center"/>
    </xf>
    <xf numFmtId="0" fontId="23" fillId="6" borderId="26" applyNumberFormat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2"/>
  <sheetViews>
    <sheetView tabSelected="1" workbookViewId="0">
      <selection activeCell="K15" sqref="K15"/>
    </sheetView>
  </sheetViews>
  <sheetFormatPr defaultColWidth="9" defaultRowHeight="15.75"/>
  <cols>
    <col min="1" max="1" width="7.625" style="5" customWidth="1"/>
    <col min="2" max="2" width="13.125" style="5" customWidth="1"/>
    <col min="3" max="3" width="28.125" style="6" customWidth="1"/>
    <col min="4" max="4" width="33.625" style="6" customWidth="1"/>
    <col min="5" max="7" width="6.625" style="5" customWidth="1"/>
    <col min="8" max="8" width="13.125" style="5" customWidth="1"/>
    <col min="9" max="9" width="12.625" style="5" customWidth="1"/>
    <col min="10" max="16384" width="9" style="5"/>
  </cols>
  <sheetData>
    <row r="1" s="1" customFormat="1" ht="14.25" spans="1:9">
      <c r="A1" s="1" t="s">
        <v>0</v>
      </c>
      <c r="C1" s="7"/>
      <c r="D1" s="7"/>
      <c r="E1" s="8"/>
      <c r="F1" s="8"/>
    </row>
    <row r="2" s="2" customFormat="1" ht="19.5" spans="1:9">
      <c r="A2" s="9" t="s">
        <v>1</v>
      </c>
      <c r="B2" s="9"/>
      <c r="C2" s="10"/>
      <c r="D2" s="11"/>
      <c r="E2" s="9"/>
      <c r="F2" s="9"/>
      <c r="G2" s="9"/>
      <c r="H2" s="9"/>
      <c r="I2" s="9"/>
    </row>
    <row r="3" s="3" customFormat="1" ht="25.5" spans="1:9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2" t="s">
        <v>9</v>
      </c>
      <c r="I3" s="12" t="s">
        <v>10</v>
      </c>
    </row>
    <row r="4" s="4" customFormat="1" ht="18" customHeight="1" spans="1:9">
      <c r="A4" s="14" t="s">
        <v>11</v>
      </c>
      <c r="B4" s="14" t="s">
        <v>12</v>
      </c>
      <c r="C4" s="15" t="s">
        <v>13</v>
      </c>
      <c r="D4" s="15" t="s">
        <v>14</v>
      </c>
      <c r="E4" s="16">
        <v>1</v>
      </c>
      <c r="F4" s="14">
        <v>7</v>
      </c>
      <c r="G4" s="14">
        <v>7</v>
      </c>
      <c r="H4" s="14" t="s">
        <v>15</v>
      </c>
      <c r="I4" s="17"/>
    </row>
    <row r="5" s="4" customFormat="1" ht="18" customHeight="1" spans="1:9">
      <c r="A5" s="18"/>
      <c r="B5" s="18"/>
      <c r="C5" s="19" t="s">
        <v>16</v>
      </c>
      <c r="D5" s="15" t="s">
        <v>17</v>
      </c>
      <c r="E5" s="16">
        <v>1</v>
      </c>
      <c r="F5" s="18"/>
      <c r="G5" s="18"/>
      <c r="H5" s="18"/>
      <c r="I5" s="17"/>
    </row>
    <row r="6" s="4" customFormat="1" ht="18" customHeight="1" spans="1:9">
      <c r="A6" s="18"/>
      <c r="B6" s="18"/>
      <c r="C6" s="20"/>
      <c r="D6" s="15" t="s">
        <v>18</v>
      </c>
      <c r="E6" s="16">
        <v>1</v>
      </c>
      <c r="F6" s="18"/>
      <c r="G6" s="18"/>
      <c r="H6" s="18"/>
      <c r="I6" s="17"/>
    </row>
    <row r="7" s="4" customFormat="1" ht="18" customHeight="1" spans="1:9">
      <c r="A7" s="18"/>
      <c r="B7" s="18"/>
      <c r="C7" s="20"/>
      <c r="D7" s="15" t="s">
        <v>19</v>
      </c>
      <c r="E7" s="16">
        <v>1</v>
      </c>
      <c r="F7" s="18"/>
      <c r="G7" s="18"/>
      <c r="H7" s="18"/>
      <c r="I7" s="17"/>
    </row>
    <row r="8" s="4" customFormat="1" ht="18" customHeight="1" spans="1:9">
      <c r="A8" s="18"/>
      <c r="B8" s="18"/>
      <c r="C8" s="15" t="s">
        <v>20</v>
      </c>
      <c r="D8" s="15" t="s">
        <v>21</v>
      </c>
      <c r="E8" s="17">
        <v>1</v>
      </c>
      <c r="F8" s="18"/>
      <c r="G8" s="18"/>
      <c r="H8" s="18"/>
      <c r="I8" s="17"/>
    </row>
    <row r="9" s="4" customFormat="1" ht="18" customHeight="1" spans="1:9">
      <c r="A9" s="18"/>
      <c r="B9" s="18"/>
      <c r="C9" s="15" t="s">
        <v>22</v>
      </c>
      <c r="D9" s="15" t="s">
        <v>23</v>
      </c>
      <c r="E9" s="16">
        <v>1</v>
      </c>
      <c r="F9" s="18"/>
      <c r="G9" s="18"/>
      <c r="H9" s="18"/>
      <c r="I9" s="17"/>
    </row>
    <row r="10" s="4" customFormat="1" ht="18" customHeight="1" spans="1:9">
      <c r="A10" s="21"/>
      <c r="B10" s="21"/>
      <c r="C10" s="17" t="s">
        <v>24</v>
      </c>
      <c r="D10" s="17" t="s">
        <v>25</v>
      </c>
      <c r="E10" s="17">
        <v>1</v>
      </c>
      <c r="F10" s="21"/>
      <c r="G10" s="21"/>
      <c r="H10" s="21"/>
      <c r="I10" s="17"/>
    </row>
    <row r="11" s="4" customFormat="1" ht="18" customHeight="1" spans="1:9">
      <c r="A11" s="22" t="s">
        <v>26</v>
      </c>
      <c r="B11" s="23" t="s">
        <v>27</v>
      </c>
      <c r="C11" s="24" t="s">
        <v>28</v>
      </c>
      <c r="D11" s="25" t="s">
        <v>29</v>
      </c>
      <c r="E11" s="12">
        <v>1</v>
      </c>
      <c r="F11" s="23">
        <v>4</v>
      </c>
      <c r="G11" s="23">
        <v>9</v>
      </c>
      <c r="H11" s="17" t="s">
        <v>30</v>
      </c>
      <c r="I11" s="17"/>
    </row>
    <row r="12" s="4" customFormat="1" ht="18" customHeight="1" spans="1:9">
      <c r="A12" s="26"/>
      <c r="B12" s="27"/>
      <c r="C12" s="28"/>
      <c r="D12" s="25" t="s">
        <v>31</v>
      </c>
      <c r="E12" s="12">
        <v>1</v>
      </c>
      <c r="F12" s="27"/>
      <c r="G12" s="27"/>
      <c r="H12" s="17"/>
      <c r="I12" s="17"/>
    </row>
    <row r="13" s="4" customFormat="1" ht="18" customHeight="1" spans="1:9">
      <c r="A13" s="26"/>
      <c r="B13" s="27"/>
      <c r="C13" s="25" t="s">
        <v>32</v>
      </c>
      <c r="D13" s="25" t="s">
        <v>33</v>
      </c>
      <c r="E13" s="12">
        <v>1</v>
      </c>
      <c r="F13" s="27"/>
      <c r="G13" s="27"/>
      <c r="H13" s="17"/>
      <c r="I13" s="17"/>
    </row>
    <row r="14" s="4" customFormat="1" ht="18" customHeight="1" spans="1:9">
      <c r="A14" s="26"/>
      <c r="B14" s="29"/>
      <c r="C14" s="25" t="s">
        <v>34</v>
      </c>
      <c r="D14" s="25" t="s">
        <v>35</v>
      </c>
      <c r="E14" s="12">
        <v>1</v>
      </c>
      <c r="F14" s="29"/>
      <c r="G14" s="27"/>
      <c r="H14" s="17"/>
      <c r="I14" s="17"/>
    </row>
    <row r="15" s="4" customFormat="1" ht="18" customHeight="1" spans="1:9">
      <c r="A15" s="26"/>
      <c r="B15" s="23" t="s">
        <v>36</v>
      </c>
      <c r="C15" s="30" t="s">
        <v>37</v>
      </c>
      <c r="D15" s="31" t="s">
        <v>38</v>
      </c>
      <c r="E15" s="12">
        <v>1</v>
      </c>
      <c r="F15" s="23">
        <v>5</v>
      </c>
      <c r="G15" s="27"/>
      <c r="H15" s="17" t="s">
        <v>39</v>
      </c>
      <c r="I15" s="17"/>
    </row>
    <row r="16" s="4" customFormat="1" ht="18" customHeight="1" spans="1:9">
      <c r="A16" s="26"/>
      <c r="B16" s="27"/>
      <c r="C16" s="30" t="s">
        <v>40</v>
      </c>
      <c r="D16" s="31" t="s">
        <v>41</v>
      </c>
      <c r="E16" s="12">
        <v>1</v>
      </c>
      <c r="F16" s="27"/>
      <c r="G16" s="27"/>
      <c r="H16" s="17"/>
      <c r="I16" s="17"/>
    </row>
    <row r="17" s="4" customFormat="1" ht="18" customHeight="1" spans="1:9">
      <c r="A17" s="26"/>
      <c r="B17" s="27"/>
      <c r="C17" s="30" t="s">
        <v>42</v>
      </c>
      <c r="D17" s="31" t="s">
        <v>43</v>
      </c>
      <c r="E17" s="12">
        <v>1</v>
      </c>
      <c r="F17" s="27"/>
      <c r="G17" s="27"/>
      <c r="H17" s="17"/>
      <c r="I17" s="17"/>
    </row>
    <row r="18" s="4" customFormat="1" ht="18" customHeight="1" spans="1:9">
      <c r="A18" s="26"/>
      <c r="B18" s="27"/>
      <c r="C18" s="30" t="s">
        <v>44</v>
      </c>
      <c r="D18" s="31" t="s">
        <v>45</v>
      </c>
      <c r="E18" s="12">
        <v>1</v>
      </c>
      <c r="F18" s="27"/>
      <c r="G18" s="27"/>
      <c r="H18" s="17"/>
      <c r="I18" s="17"/>
    </row>
    <row r="19" s="4" customFormat="1" ht="18" customHeight="1" spans="1:9">
      <c r="A19" s="32"/>
      <c r="B19" s="29"/>
      <c r="C19" s="30" t="s">
        <v>46</v>
      </c>
      <c r="D19" s="31" t="s">
        <v>47</v>
      </c>
      <c r="E19" s="12">
        <v>1</v>
      </c>
      <c r="F19" s="29"/>
      <c r="G19" s="29"/>
      <c r="H19" s="17"/>
      <c r="I19" s="17"/>
    </row>
    <row r="20" s="4" customFormat="1" ht="18" customHeight="1" spans="1:9">
      <c r="A20" s="33" t="s">
        <v>48</v>
      </c>
      <c r="B20" s="23" t="s">
        <v>49</v>
      </c>
      <c r="C20" s="34" t="s">
        <v>50</v>
      </c>
      <c r="D20" s="35" t="s">
        <v>51</v>
      </c>
      <c r="E20" s="35">
        <v>1</v>
      </c>
      <c r="F20" s="23">
        <v>2</v>
      </c>
      <c r="G20" s="17">
        <v>4</v>
      </c>
      <c r="H20" s="23" t="s">
        <v>52</v>
      </c>
      <c r="I20" s="17"/>
    </row>
    <row r="21" s="4" customFormat="1" ht="18" customHeight="1" spans="1:9">
      <c r="A21" s="33"/>
      <c r="B21" s="27"/>
      <c r="C21" s="36"/>
      <c r="D21" s="17" t="s">
        <v>53</v>
      </c>
      <c r="E21" s="17">
        <v>1</v>
      </c>
      <c r="F21" s="27"/>
      <c r="G21" s="17"/>
      <c r="H21" s="27"/>
      <c r="I21" s="17"/>
    </row>
    <row r="22" s="4" customFormat="1" ht="18" customHeight="1" spans="1:9">
      <c r="A22" s="33"/>
      <c r="B22" s="23" t="s">
        <v>54</v>
      </c>
      <c r="C22" s="23" t="s">
        <v>55</v>
      </c>
      <c r="D22" s="17" t="s">
        <v>56</v>
      </c>
      <c r="E22" s="17">
        <v>1</v>
      </c>
      <c r="F22" s="23">
        <v>2</v>
      </c>
      <c r="G22" s="17"/>
      <c r="H22" s="27"/>
      <c r="I22" s="17"/>
    </row>
    <row r="23" s="4" customFormat="1" ht="18" customHeight="1" spans="1:9">
      <c r="A23" s="33"/>
      <c r="B23" s="29"/>
      <c r="C23" s="29"/>
      <c r="D23" s="17" t="s">
        <v>57</v>
      </c>
      <c r="E23" s="17">
        <v>1</v>
      </c>
      <c r="F23" s="29"/>
      <c r="G23" s="17"/>
      <c r="H23" s="29"/>
      <c r="I23" s="17"/>
    </row>
    <row r="24" s="4" customFormat="1" ht="18" customHeight="1" spans="1:9">
      <c r="A24" s="26" t="s">
        <v>58</v>
      </c>
      <c r="B24" s="37" t="s">
        <v>59</v>
      </c>
      <c r="C24" s="35" t="s">
        <v>60</v>
      </c>
      <c r="D24" s="35" t="s">
        <v>61</v>
      </c>
      <c r="E24" s="38">
        <v>1</v>
      </c>
      <c r="F24" s="39">
        <v>5</v>
      </c>
      <c r="G24" s="40">
        <v>20</v>
      </c>
      <c r="H24" s="40" t="s">
        <v>62</v>
      </c>
      <c r="I24" s="35" t="s">
        <v>63</v>
      </c>
    </row>
    <row r="25" s="4" customFormat="1" ht="18" customHeight="1" spans="1:9">
      <c r="A25" s="26"/>
      <c r="B25" s="37"/>
      <c r="C25" s="35" t="s">
        <v>64</v>
      </c>
      <c r="D25" s="35" t="s">
        <v>65</v>
      </c>
      <c r="E25" s="38">
        <v>1</v>
      </c>
      <c r="F25" s="39"/>
      <c r="G25" s="40"/>
      <c r="H25" s="40"/>
      <c r="I25" s="35" t="s">
        <v>63</v>
      </c>
    </row>
    <row r="26" s="4" customFormat="1" ht="18" customHeight="1" spans="1:9">
      <c r="A26" s="26"/>
      <c r="B26" s="37"/>
      <c r="C26" s="35" t="s">
        <v>66</v>
      </c>
      <c r="D26" s="35" t="s">
        <v>67</v>
      </c>
      <c r="E26" s="38">
        <v>1</v>
      </c>
      <c r="F26" s="39"/>
      <c r="G26" s="40"/>
      <c r="H26" s="40"/>
      <c r="I26" s="35" t="s">
        <v>63</v>
      </c>
    </row>
    <row r="27" s="4" customFormat="1" ht="18" customHeight="1" spans="1:9">
      <c r="A27" s="26"/>
      <c r="B27" s="37"/>
      <c r="C27" s="35" t="s">
        <v>68</v>
      </c>
      <c r="D27" s="35" t="s">
        <v>69</v>
      </c>
      <c r="E27" s="38">
        <v>1</v>
      </c>
      <c r="F27" s="39"/>
      <c r="G27" s="40"/>
      <c r="H27" s="40"/>
      <c r="I27" s="35" t="s">
        <v>63</v>
      </c>
    </row>
    <row r="28" s="4" customFormat="1" ht="18" customHeight="1" spans="1:9">
      <c r="A28" s="26"/>
      <c r="B28" s="41"/>
      <c r="C28" s="35" t="s">
        <v>70</v>
      </c>
      <c r="D28" s="35" t="s">
        <v>71</v>
      </c>
      <c r="E28" s="38">
        <v>1</v>
      </c>
      <c r="F28" s="42"/>
      <c r="G28" s="40"/>
      <c r="H28" s="40"/>
      <c r="I28" s="35" t="s">
        <v>63</v>
      </c>
    </row>
    <row r="29" s="4" customFormat="1" ht="18" customHeight="1" spans="1:9">
      <c r="A29" s="26"/>
      <c r="B29" s="41" t="s">
        <v>72</v>
      </c>
      <c r="C29" s="35" t="s">
        <v>73</v>
      </c>
      <c r="D29" s="35" t="s">
        <v>74</v>
      </c>
      <c r="E29" s="38">
        <v>1</v>
      </c>
      <c r="F29" s="42">
        <v>1</v>
      </c>
      <c r="G29" s="40"/>
      <c r="H29" s="40"/>
      <c r="I29" s="35"/>
    </row>
    <row r="30" s="4" customFormat="1" ht="18" customHeight="1" spans="1:9">
      <c r="A30" s="26"/>
      <c r="B30" s="37" t="s">
        <v>75</v>
      </c>
      <c r="C30" s="34" t="s">
        <v>76</v>
      </c>
      <c r="D30" s="35" t="s">
        <v>77</v>
      </c>
      <c r="E30" s="38">
        <v>1</v>
      </c>
      <c r="F30" s="39">
        <v>14</v>
      </c>
      <c r="G30" s="40"/>
      <c r="H30" s="40"/>
      <c r="I30" s="35"/>
    </row>
    <row r="31" s="4" customFormat="1" ht="18" customHeight="1" spans="1:9">
      <c r="A31" s="26"/>
      <c r="B31" s="37"/>
      <c r="C31" s="40"/>
      <c r="D31" s="35" t="s">
        <v>78</v>
      </c>
      <c r="E31" s="38">
        <v>1</v>
      </c>
      <c r="F31" s="39"/>
      <c r="G31" s="40"/>
      <c r="H31" s="40"/>
      <c r="I31" s="35"/>
    </row>
    <row r="32" s="4" customFormat="1" ht="18" customHeight="1" spans="1:9">
      <c r="A32" s="26"/>
      <c r="B32" s="37"/>
      <c r="C32" s="36"/>
      <c r="D32" s="35" t="s">
        <v>79</v>
      </c>
      <c r="E32" s="38">
        <v>1</v>
      </c>
      <c r="F32" s="39"/>
      <c r="G32" s="40"/>
      <c r="H32" s="40"/>
      <c r="I32" s="35"/>
    </row>
    <row r="33" s="4" customFormat="1" ht="18" customHeight="1" spans="1:9">
      <c r="A33" s="26"/>
      <c r="B33" s="37"/>
      <c r="C33" s="34" t="s">
        <v>80</v>
      </c>
      <c r="D33" s="35" t="s">
        <v>81</v>
      </c>
      <c r="E33" s="38">
        <v>1</v>
      </c>
      <c r="F33" s="39"/>
      <c r="G33" s="40"/>
      <c r="H33" s="40"/>
      <c r="I33" s="35"/>
    </row>
    <row r="34" s="4" customFormat="1" ht="18" customHeight="1" spans="1:9">
      <c r="A34" s="26"/>
      <c r="B34" s="37"/>
      <c r="C34" s="40"/>
      <c r="D34" s="35" t="s">
        <v>82</v>
      </c>
      <c r="E34" s="38">
        <v>1</v>
      </c>
      <c r="F34" s="39"/>
      <c r="G34" s="40"/>
      <c r="H34" s="40"/>
      <c r="I34" s="35"/>
    </row>
    <row r="35" s="4" customFormat="1" ht="18" customHeight="1" spans="1:9">
      <c r="A35" s="26"/>
      <c r="B35" s="37"/>
      <c r="C35" s="40"/>
      <c r="D35" s="35" t="s">
        <v>83</v>
      </c>
      <c r="E35" s="38">
        <v>1</v>
      </c>
      <c r="F35" s="39"/>
      <c r="G35" s="40"/>
      <c r="H35" s="40"/>
      <c r="I35" s="35"/>
    </row>
    <row r="36" s="4" customFormat="1" ht="18" customHeight="1" spans="1:9">
      <c r="A36" s="26"/>
      <c r="B36" s="37"/>
      <c r="C36" s="40"/>
      <c r="D36" s="35" t="s">
        <v>84</v>
      </c>
      <c r="E36" s="38">
        <v>1</v>
      </c>
      <c r="F36" s="39"/>
      <c r="G36" s="40"/>
      <c r="H36" s="40"/>
      <c r="I36" s="35"/>
    </row>
    <row r="37" s="4" customFormat="1" ht="18" customHeight="1" spans="1:9">
      <c r="A37" s="26"/>
      <c r="B37" s="37"/>
      <c r="C37" s="40"/>
      <c r="D37" s="35" t="s">
        <v>85</v>
      </c>
      <c r="E37" s="38">
        <v>1</v>
      </c>
      <c r="F37" s="39"/>
      <c r="G37" s="40"/>
      <c r="H37" s="40"/>
      <c r="I37" s="35"/>
    </row>
    <row r="38" s="4" customFormat="1" ht="18" customHeight="1" spans="1:9">
      <c r="A38" s="26"/>
      <c r="B38" s="37"/>
      <c r="C38" s="36"/>
      <c r="D38" s="35" t="s">
        <v>86</v>
      </c>
      <c r="E38" s="38">
        <v>1</v>
      </c>
      <c r="F38" s="39"/>
      <c r="G38" s="40"/>
      <c r="H38" s="40"/>
      <c r="I38" s="35"/>
    </row>
    <row r="39" s="4" customFormat="1" ht="18" customHeight="1" spans="1:9">
      <c r="A39" s="26"/>
      <c r="B39" s="37"/>
      <c r="C39" s="34" t="s">
        <v>87</v>
      </c>
      <c r="D39" s="35" t="s">
        <v>88</v>
      </c>
      <c r="E39" s="38">
        <v>1</v>
      </c>
      <c r="F39" s="39"/>
      <c r="G39" s="40"/>
      <c r="H39" s="40"/>
      <c r="I39" s="35"/>
    </row>
    <row r="40" s="4" customFormat="1" ht="18" customHeight="1" spans="1:9">
      <c r="A40" s="26"/>
      <c r="B40" s="37"/>
      <c r="C40" s="40"/>
      <c r="D40" s="35" t="s">
        <v>89</v>
      </c>
      <c r="E40" s="38">
        <v>1</v>
      </c>
      <c r="F40" s="39"/>
      <c r="G40" s="40"/>
      <c r="H40" s="40"/>
      <c r="I40" s="35"/>
    </row>
    <row r="41" s="4" customFormat="1" ht="18" customHeight="1" spans="1:9">
      <c r="A41" s="26"/>
      <c r="B41" s="37"/>
      <c r="C41" s="40"/>
      <c r="D41" s="35" t="s">
        <v>90</v>
      </c>
      <c r="E41" s="38">
        <v>1</v>
      </c>
      <c r="F41" s="39"/>
      <c r="G41" s="40"/>
      <c r="H41" s="40"/>
      <c r="I41" s="35"/>
    </row>
    <row r="42" s="4" customFormat="1" ht="18" customHeight="1" spans="1:9">
      <c r="A42" s="26"/>
      <c r="B42" s="37"/>
      <c r="C42" s="40"/>
      <c r="D42" s="35" t="s">
        <v>91</v>
      </c>
      <c r="E42" s="38">
        <v>1</v>
      </c>
      <c r="F42" s="39"/>
      <c r="G42" s="40"/>
      <c r="H42" s="40"/>
      <c r="I42" s="35"/>
    </row>
    <row r="43" s="4" customFormat="1" ht="18" customHeight="1" spans="1:9">
      <c r="A43" s="32"/>
      <c r="B43" s="41"/>
      <c r="C43" s="36"/>
      <c r="D43" s="35" t="s">
        <v>92</v>
      </c>
      <c r="E43" s="38">
        <v>1</v>
      </c>
      <c r="F43" s="42"/>
      <c r="G43" s="36"/>
      <c r="H43" s="36"/>
      <c r="I43" s="35"/>
    </row>
    <row r="44" s="4" customFormat="1" ht="18" customHeight="1" spans="1:9">
      <c r="A44" s="37" t="s">
        <v>93</v>
      </c>
      <c r="B44" s="37" t="s">
        <v>94</v>
      </c>
      <c r="C44" s="34" t="s">
        <v>95</v>
      </c>
      <c r="D44" s="35" t="s">
        <v>96</v>
      </c>
      <c r="E44" s="38">
        <v>1</v>
      </c>
      <c r="F44" s="39">
        <v>4</v>
      </c>
      <c r="G44" s="40">
        <v>4</v>
      </c>
      <c r="H44" s="40" t="s">
        <v>97</v>
      </c>
      <c r="I44" s="17"/>
    </row>
    <row r="45" s="4" customFormat="1" ht="18" customHeight="1" spans="1:9">
      <c r="A45" s="37"/>
      <c r="B45" s="37"/>
      <c r="C45" s="36"/>
      <c r="D45" s="35" t="s">
        <v>98</v>
      </c>
      <c r="E45" s="38">
        <v>1</v>
      </c>
      <c r="F45" s="39"/>
      <c r="G45" s="40"/>
      <c r="H45" s="40"/>
      <c r="I45" s="17"/>
    </row>
    <row r="46" s="4" customFormat="1" ht="18" customHeight="1" spans="1:9">
      <c r="A46" s="37"/>
      <c r="B46" s="37"/>
      <c r="C46" s="34" t="s">
        <v>99</v>
      </c>
      <c r="D46" s="35" t="s">
        <v>100</v>
      </c>
      <c r="E46" s="38">
        <v>1</v>
      </c>
      <c r="F46" s="39"/>
      <c r="G46" s="40"/>
      <c r="H46" s="40"/>
      <c r="I46" s="17"/>
    </row>
    <row r="47" s="4" customFormat="1" ht="18" customHeight="1" spans="1:9">
      <c r="A47" s="41"/>
      <c r="B47" s="41"/>
      <c r="C47" s="36"/>
      <c r="D47" s="35" t="s">
        <v>101</v>
      </c>
      <c r="E47" s="38">
        <v>1</v>
      </c>
      <c r="F47" s="42"/>
      <c r="G47" s="36"/>
      <c r="H47" s="36"/>
      <c r="I47" s="17"/>
    </row>
    <row r="48" s="4" customFormat="1" ht="18" customHeight="1" spans="1:9">
      <c r="A48" s="43" t="s">
        <v>102</v>
      </c>
      <c r="B48" s="44" t="s">
        <v>103</v>
      </c>
      <c r="C48" s="45" t="s">
        <v>104</v>
      </c>
      <c r="D48" s="46" t="s">
        <v>105</v>
      </c>
      <c r="E48" s="46">
        <v>1</v>
      </c>
      <c r="F48" s="47">
        <v>4</v>
      </c>
      <c r="G48" s="23">
        <v>4</v>
      </c>
      <c r="H48" s="23" t="s">
        <v>106</v>
      </c>
      <c r="I48" s="48"/>
    </row>
    <row r="49" s="4" customFormat="1" ht="18" customHeight="1" spans="1:9">
      <c r="A49" s="49"/>
      <c r="B49" s="50"/>
      <c r="C49" s="44" t="s">
        <v>107</v>
      </c>
      <c r="D49" s="46" t="s">
        <v>108</v>
      </c>
      <c r="E49" s="46">
        <v>1</v>
      </c>
      <c r="F49" s="51"/>
      <c r="G49" s="27"/>
      <c r="H49" s="27"/>
      <c r="I49" s="48"/>
    </row>
    <row r="50" s="4" customFormat="1" ht="18" customHeight="1" spans="1:9">
      <c r="A50" s="49"/>
      <c r="B50" s="50"/>
      <c r="C50" s="52"/>
      <c r="D50" s="46" t="s">
        <v>109</v>
      </c>
      <c r="E50" s="46">
        <v>1</v>
      </c>
      <c r="F50" s="51"/>
      <c r="G50" s="27"/>
      <c r="H50" s="27"/>
      <c r="I50" s="48"/>
    </row>
    <row r="51" s="4" customFormat="1" ht="18" customHeight="1" spans="1:9">
      <c r="A51" s="49"/>
      <c r="B51" s="50"/>
      <c r="C51" s="45" t="s">
        <v>110</v>
      </c>
      <c r="D51" s="46" t="s">
        <v>111</v>
      </c>
      <c r="E51" s="46">
        <v>1</v>
      </c>
      <c r="F51" s="51"/>
      <c r="G51" s="27"/>
      <c r="H51" s="27"/>
      <c r="I51" s="48"/>
    </row>
    <row r="52" s="4" customFormat="1" ht="18" customHeight="1" spans="1:9">
      <c r="A52" s="53" t="s">
        <v>112</v>
      </c>
      <c r="B52" s="54" t="s">
        <v>113</v>
      </c>
      <c r="C52" s="55" t="s">
        <v>114</v>
      </c>
      <c r="D52" s="56" t="s">
        <v>115</v>
      </c>
      <c r="E52" s="45">
        <v>1</v>
      </c>
      <c r="F52" s="44">
        <v>21</v>
      </c>
      <c r="G52" s="30">
        <v>30</v>
      </c>
      <c r="H52" s="57" t="s">
        <v>116</v>
      </c>
      <c r="I52" s="58"/>
    </row>
    <row r="53" s="4" customFormat="1" ht="18" customHeight="1" spans="1:9">
      <c r="A53" s="30"/>
      <c r="B53" s="59"/>
      <c r="C53" s="60" t="s">
        <v>117</v>
      </c>
      <c r="D53" s="55" t="s">
        <v>118</v>
      </c>
      <c r="E53" s="45">
        <v>1</v>
      </c>
      <c r="F53" s="50"/>
      <c r="G53" s="30"/>
      <c r="H53" s="61"/>
      <c r="I53" s="58"/>
    </row>
    <row r="54" s="4" customFormat="1" ht="18" customHeight="1" spans="1:9">
      <c r="A54" s="30"/>
      <c r="B54" s="59"/>
      <c r="C54" s="62"/>
      <c r="D54" s="55" t="s">
        <v>119</v>
      </c>
      <c r="E54" s="45">
        <v>1</v>
      </c>
      <c r="F54" s="50"/>
      <c r="G54" s="30"/>
      <c r="H54" s="61"/>
      <c r="I54" s="58"/>
    </row>
    <row r="55" s="4" customFormat="1" ht="18" customHeight="1" spans="1:9">
      <c r="A55" s="30"/>
      <c r="B55" s="59"/>
      <c r="C55" s="62"/>
      <c r="D55" s="55" t="s">
        <v>120</v>
      </c>
      <c r="E55" s="45">
        <v>1</v>
      </c>
      <c r="F55" s="50"/>
      <c r="G55" s="30"/>
      <c r="H55" s="61"/>
      <c r="I55" s="58"/>
    </row>
    <row r="56" s="4" customFormat="1" ht="18" customHeight="1" spans="1:9">
      <c r="A56" s="30"/>
      <c r="B56" s="59"/>
      <c r="C56" s="63"/>
      <c r="D56" s="55" t="s">
        <v>121</v>
      </c>
      <c r="E56" s="45">
        <v>1</v>
      </c>
      <c r="F56" s="50"/>
      <c r="G56" s="30"/>
      <c r="H56" s="61"/>
      <c r="I56" s="58"/>
    </row>
    <row r="57" s="4" customFormat="1" ht="18" customHeight="1" spans="1:9">
      <c r="A57" s="30"/>
      <c r="B57" s="59"/>
      <c r="C57" s="60" t="s">
        <v>122</v>
      </c>
      <c r="D57" s="55" t="s">
        <v>123</v>
      </c>
      <c r="E57" s="45">
        <v>1</v>
      </c>
      <c r="F57" s="50"/>
      <c r="G57" s="30"/>
      <c r="H57" s="61"/>
      <c r="I57" s="58"/>
    </row>
    <row r="58" s="4" customFormat="1" ht="18" customHeight="1" spans="1:9">
      <c r="A58" s="30"/>
      <c r="B58" s="59"/>
      <c r="C58" s="62"/>
      <c r="D58" s="55" t="s">
        <v>124</v>
      </c>
      <c r="E58" s="45">
        <v>1</v>
      </c>
      <c r="F58" s="50"/>
      <c r="G58" s="30"/>
      <c r="H58" s="61"/>
      <c r="I58" s="58"/>
    </row>
    <row r="59" s="4" customFormat="1" ht="18" customHeight="1" spans="1:9">
      <c r="A59" s="30"/>
      <c r="B59" s="59"/>
      <c r="C59" s="62"/>
      <c r="D59" s="55" t="s">
        <v>125</v>
      </c>
      <c r="E59" s="45">
        <v>1</v>
      </c>
      <c r="F59" s="50"/>
      <c r="G59" s="30"/>
      <c r="H59" s="61"/>
      <c r="I59" s="58"/>
    </row>
    <row r="60" s="4" customFormat="1" ht="18" customHeight="1" spans="1:9">
      <c r="A60" s="30"/>
      <c r="B60" s="59"/>
      <c r="C60" s="62"/>
      <c r="D60" s="55" t="s">
        <v>126</v>
      </c>
      <c r="E60" s="45">
        <v>1</v>
      </c>
      <c r="F60" s="50"/>
      <c r="G60" s="30"/>
      <c r="H60" s="61"/>
      <c r="I60" s="58"/>
    </row>
    <row r="61" s="4" customFormat="1" ht="18" customHeight="1" spans="1:9">
      <c r="A61" s="30"/>
      <c r="B61" s="59"/>
      <c r="C61" s="62"/>
      <c r="D61" s="55" t="s">
        <v>127</v>
      </c>
      <c r="E61" s="45">
        <v>1</v>
      </c>
      <c r="F61" s="50"/>
      <c r="G61" s="30"/>
      <c r="H61" s="61"/>
      <c r="I61" s="58"/>
    </row>
    <row r="62" s="4" customFormat="1" ht="18" customHeight="1" spans="1:9">
      <c r="A62" s="30"/>
      <c r="B62" s="59"/>
      <c r="C62" s="62"/>
      <c r="D62" s="55" t="s">
        <v>128</v>
      </c>
      <c r="E62" s="45">
        <v>1</v>
      </c>
      <c r="F62" s="50"/>
      <c r="G62" s="30"/>
      <c r="H62" s="61"/>
      <c r="I62" s="58"/>
    </row>
    <row r="63" s="4" customFormat="1" ht="18" customHeight="1" spans="1:9">
      <c r="A63" s="30"/>
      <c r="B63" s="59"/>
      <c r="C63" s="62"/>
      <c r="D63" s="55" t="s">
        <v>129</v>
      </c>
      <c r="E63" s="45">
        <v>1</v>
      </c>
      <c r="F63" s="50"/>
      <c r="G63" s="30"/>
      <c r="H63" s="61"/>
      <c r="I63" s="58"/>
    </row>
    <row r="64" s="4" customFormat="1" ht="18" customHeight="1" spans="1:9">
      <c r="A64" s="30"/>
      <c r="B64" s="59"/>
      <c r="C64" s="63"/>
      <c r="D64" s="55" t="s">
        <v>130</v>
      </c>
      <c r="E64" s="45">
        <v>1</v>
      </c>
      <c r="F64" s="50"/>
      <c r="G64" s="30"/>
      <c r="H64" s="61"/>
      <c r="I64" s="58"/>
    </row>
    <row r="65" s="4" customFormat="1" ht="18" customHeight="1" spans="1:9">
      <c r="A65" s="30"/>
      <c r="B65" s="59"/>
      <c r="C65" s="60" t="s">
        <v>131</v>
      </c>
      <c r="D65" s="55" t="s">
        <v>132</v>
      </c>
      <c r="E65" s="45">
        <v>1</v>
      </c>
      <c r="F65" s="50"/>
      <c r="G65" s="30"/>
      <c r="H65" s="61"/>
      <c r="I65" s="58"/>
    </row>
    <row r="66" s="4" customFormat="1" ht="18" customHeight="1" spans="1:9">
      <c r="A66" s="30"/>
      <c r="B66" s="59"/>
      <c r="C66" s="62"/>
      <c r="D66" s="55" t="s">
        <v>133</v>
      </c>
      <c r="E66" s="45">
        <v>1</v>
      </c>
      <c r="F66" s="50"/>
      <c r="G66" s="30"/>
      <c r="H66" s="61"/>
      <c r="I66" s="58"/>
    </row>
    <row r="67" s="4" customFormat="1" ht="18" customHeight="1" spans="1:9">
      <c r="A67" s="30"/>
      <c r="B67" s="59"/>
      <c r="C67" s="63"/>
      <c r="D67" s="55" t="s">
        <v>134</v>
      </c>
      <c r="E67" s="45">
        <v>1</v>
      </c>
      <c r="F67" s="50"/>
      <c r="G67" s="30"/>
      <c r="H67" s="61"/>
      <c r="I67" s="58"/>
    </row>
    <row r="68" s="4" customFormat="1" ht="18" customHeight="1" spans="1:9">
      <c r="A68" s="30"/>
      <c r="B68" s="59"/>
      <c r="C68" s="55" t="s">
        <v>135</v>
      </c>
      <c r="D68" s="55" t="s">
        <v>136</v>
      </c>
      <c r="E68" s="64">
        <v>1</v>
      </c>
      <c r="F68" s="50"/>
      <c r="G68" s="30"/>
      <c r="H68" s="61"/>
      <c r="I68" s="58"/>
    </row>
    <row r="69" s="4" customFormat="1" ht="18" customHeight="1" spans="1:9">
      <c r="A69" s="30"/>
      <c r="B69" s="59"/>
      <c r="C69" s="55" t="s">
        <v>137</v>
      </c>
      <c r="D69" s="55" t="s">
        <v>138</v>
      </c>
      <c r="E69" s="64">
        <v>1</v>
      </c>
      <c r="F69" s="50"/>
      <c r="G69" s="30"/>
      <c r="H69" s="61"/>
      <c r="I69" s="58"/>
    </row>
    <row r="70" s="4" customFormat="1" ht="18" customHeight="1" spans="1:9">
      <c r="A70" s="30"/>
      <c r="B70" s="59"/>
      <c r="C70" s="60" t="s">
        <v>139</v>
      </c>
      <c r="D70" s="55" t="s">
        <v>140</v>
      </c>
      <c r="E70" s="64">
        <v>1</v>
      </c>
      <c r="F70" s="50"/>
      <c r="G70" s="30"/>
      <c r="H70" s="61"/>
      <c r="I70" s="58"/>
    </row>
    <row r="71" s="4" customFormat="1" ht="18" customHeight="1" spans="1:9">
      <c r="A71" s="30"/>
      <c r="B71" s="59"/>
      <c r="C71" s="63"/>
      <c r="D71" s="55" t="s">
        <v>141</v>
      </c>
      <c r="E71" s="64">
        <v>1</v>
      </c>
      <c r="F71" s="50"/>
      <c r="G71" s="30"/>
      <c r="H71" s="61"/>
      <c r="I71" s="58"/>
    </row>
    <row r="72" s="4" customFormat="1" ht="18" customHeight="1" spans="1:9">
      <c r="A72" s="30"/>
      <c r="B72" s="59"/>
      <c r="C72" s="55" t="s">
        <v>142</v>
      </c>
      <c r="D72" s="55" t="s">
        <v>143</v>
      </c>
      <c r="E72" s="64">
        <v>1</v>
      </c>
      <c r="F72" s="52"/>
      <c r="G72" s="30"/>
      <c r="H72" s="61"/>
      <c r="I72" s="58"/>
    </row>
    <row r="73" s="4" customFormat="1" ht="18" customHeight="1" spans="1:9">
      <c r="A73" s="30"/>
      <c r="B73" s="59" t="s">
        <v>144</v>
      </c>
      <c r="C73" s="60" t="s">
        <v>145</v>
      </c>
      <c r="D73" s="55" t="s">
        <v>146</v>
      </c>
      <c r="E73" s="64">
        <v>1</v>
      </c>
      <c r="F73" s="65">
        <v>9</v>
      </c>
      <c r="G73" s="30"/>
      <c r="H73" s="61"/>
      <c r="I73" s="58"/>
    </row>
    <row r="74" s="4" customFormat="1" ht="18" customHeight="1" spans="1:9">
      <c r="A74" s="30"/>
      <c r="B74" s="59"/>
      <c r="C74" s="63"/>
      <c r="D74" s="55" t="s">
        <v>147</v>
      </c>
      <c r="E74" s="64">
        <v>1</v>
      </c>
      <c r="F74" s="66"/>
      <c r="G74" s="30"/>
      <c r="H74" s="61"/>
      <c r="I74" s="58"/>
    </row>
    <row r="75" s="4" customFormat="1" ht="18" customHeight="1" spans="1:9">
      <c r="A75" s="30"/>
      <c r="B75" s="59"/>
      <c r="C75" s="60" t="s">
        <v>148</v>
      </c>
      <c r="D75" s="55" t="s">
        <v>149</v>
      </c>
      <c r="E75" s="64">
        <v>1</v>
      </c>
      <c r="F75" s="66"/>
      <c r="G75" s="30"/>
      <c r="H75" s="61"/>
      <c r="I75" s="58"/>
    </row>
    <row r="76" s="4" customFormat="1" ht="18" customHeight="1" spans="1:9">
      <c r="A76" s="30"/>
      <c r="B76" s="59"/>
      <c r="C76" s="62"/>
      <c r="D76" s="55" t="s">
        <v>150</v>
      </c>
      <c r="E76" s="64">
        <v>1</v>
      </c>
      <c r="F76" s="66"/>
      <c r="G76" s="30"/>
      <c r="H76" s="61"/>
      <c r="I76" s="58"/>
    </row>
    <row r="77" s="4" customFormat="1" ht="18" customHeight="1" spans="1:9">
      <c r="A77" s="30"/>
      <c r="B77" s="59"/>
      <c r="C77" s="63"/>
      <c r="D77" s="55" t="s">
        <v>151</v>
      </c>
      <c r="E77" s="64">
        <v>1</v>
      </c>
      <c r="F77" s="66"/>
      <c r="G77" s="30"/>
      <c r="H77" s="61"/>
      <c r="I77" s="58"/>
    </row>
    <row r="78" s="4" customFormat="1" ht="18" customHeight="1" spans="1:9">
      <c r="A78" s="30"/>
      <c r="B78" s="59"/>
      <c r="C78" s="60" t="s">
        <v>152</v>
      </c>
      <c r="D78" s="55" t="s">
        <v>153</v>
      </c>
      <c r="E78" s="64">
        <v>1</v>
      </c>
      <c r="F78" s="66"/>
      <c r="G78" s="30"/>
      <c r="H78" s="61"/>
      <c r="I78" s="58"/>
    </row>
    <row r="79" s="4" customFormat="1" ht="18" customHeight="1" spans="1:9">
      <c r="A79" s="30"/>
      <c r="B79" s="59"/>
      <c r="C79" s="63"/>
      <c r="D79" s="55" t="s">
        <v>154</v>
      </c>
      <c r="E79" s="64">
        <v>1</v>
      </c>
      <c r="F79" s="66"/>
      <c r="G79" s="30"/>
      <c r="H79" s="61"/>
      <c r="I79" s="58"/>
    </row>
    <row r="80" s="4" customFormat="1" ht="18" customHeight="1" spans="1:9">
      <c r="A80" s="30"/>
      <c r="B80" s="59"/>
      <c r="C80" s="55" t="s">
        <v>155</v>
      </c>
      <c r="D80" s="55" t="s">
        <v>156</v>
      </c>
      <c r="E80" s="64">
        <v>1</v>
      </c>
      <c r="F80" s="66"/>
      <c r="G80" s="30"/>
      <c r="H80" s="61"/>
      <c r="I80" s="58"/>
    </row>
    <row r="81" s="4" customFormat="1" ht="18" customHeight="1" spans="1:9">
      <c r="A81" s="30"/>
      <c r="B81" s="59"/>
      <c r="C81" s="55" t="s">
        <v>157</v>
      </c>
      <c r="D81" s="55" t="s">
        <v>158</v>
      </c>
      <c r="E81" s="64">
        <v>1</v>
      </c>
      <c r="F81" s="67"/>
      <c r="G81" s="30"/>
      <c r="H81" s="68"/>
      <c r="I81" s="58"/>
    </row>
    <row r="82" s="4" customFormat="1" ht="18" customHeight="1" spans="1:9">
      <c r="A82" s="12" t="s">
        <v>159</v>
      </c>
      <c r="B82" s="12"/>
      <c r="C82" s="69"/>
      <c r="D82" s="69"/>
      <c r="E82" s="17">
        <f>SUM(E4:E81)</f>
        <v>78</v>
      </c>
      <c r="F82" s="17">
        <f>SUM(F4:F81)</f>
        <v>78</v>
      </c>
      <c r="G82" s="17">
        <f>SUM(G4:G81)</f>
        <v>78</v>
      </c>
      <c r="H82" s="17"/>
      <c r="I82" s="48"/>
    </row>
  </sheetData>
  <mergeCells count="63">
    <mergeCell ref="A2:I2"/>
    <mergeCell ref="A82:D82"/>
    <mergeCell ref="A4:A10"/>
    <mergeCell ref="A11:A19"/>
    <mergeCell ref="A20:A23"/>
    <mergeCell ref="A24:A43"/>
    <mergeCell ref="A44:A47"/>
    <mergeCell ref="A48:A51"/>
    <mergeCell ref="A52:A81"/>
    <mergeCell ref="B4:B10"/>
    <mergeCell ref="B11:B14"/>
    <mergeCell ref="B15:B19"/>
    <mergeCell ref="B20:B21"/>
    <mergeCell ref="B22:B23"/>
    <mergeCell ref="B24:B28"/>
    <mergeCell ref="B30:B43"/>
    <mergeCell ref="B44:B47"/>
    <mergeCell ref="B48:B51"/>
    <mergeCell ref="B52:B72"/>
    <mergeCell ref="B73:B81"/>
    <mergeCell ref="C5:C7"/>
    <mergeCell ref="C11:C12"/>
    <mergeCell ref="C20:C21"/>
    <mergeCell ref="C22:C23"/>
    <mergeCell ref="C30:C32"/>
    <mergeCell ref="C33:C38"/>
    <mergeCell ref="C39:C43"/>
    <mergeCell ref="C44:C45"/>
    <mergeCell ref="C46:C47"/>
    <mergeCell ref="C49:C50"/>
    <mergeCell ref="C53:C56"/>
    <mergeCell ref="C57:C64"/>
    <mergeCell ref="C65:C67"/>
    <mergeCell ref="C70:C71"/>
    <mergeCell ref="C73:C74"/>
    <mergeCell ref="C75:C77"/>
    <mergeCell ref="C78:C79"/>
    <mergeCell ref="F4:F10"/>
    <mergeCell ref="F11:F14"/>
    <mergeCell ref="F15:F19"/>
    <mergeCell ref="F20:F21"/>
    <mergeCell ref="F22:F23"/>
    <mergeCell ref="F24:F28"/>
    <mergeCell ref="F30:F43"/>
    <mergeCell ref="F44:F47"/>
    <mergeCell ref="F48:F51"/>
    <mergeCell ref="F52:F72"/>
    <mergeCell ref="F73:F81"/>
    <mergeCell ref="G4:G10"/>
    <mergeCell ref="G11:G19"/>
    <mergeCell ref="G20:G23"/>
    <mergeCell ref="G24:G43"/>
    <mergeCell ref="G44:G47"/>
    <mergeCell ref="G48:G51"/>
    <mergeCell ref="G52:G81"/>
    <mergeCell ref="H4:H10"/>
    <mergeCell ref="H11:H14"/>
    <mergeCell ref="H15:H19"/>
    <mergeCell ref="H20:H23"/>
    <mergeCell ref="H24:H43"/>
    <mergeCell ref="H44:H47"/>
    <mergeCell ref="H48:H51"/>
    <mergeCell ref="H52:H81"/>
  </mergeCells>
  <printOptions horizontalCentered="1"/>
  <pageMargins left="0.357638888888889" right="0.357638888888889" top="0.409027777777778" bottom="0.40902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lining</cp:lastModifiedBy>
  <cp:revision>1</cp:revision>
  <dcterms:created xsi:type="dcterms:W3CDTF">2024-03-06T18:12:00Z</dcterms:created>
  <dcterms:modified xsi:type="dcterms:W3CDTF">2026-08-13T08:55:13Z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83C319349836FB02B71B5F6AD3937A4F_43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